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<sst xmlns="http://schemas.openxmlformats.org/spreadsheetml/2006/main" count="504" uniqueCount="184">
  <si>
    <t>附件1：</t>
  </si>
  <si>
    <t>正安县2026年上半年公开招聘事业单位工作人员岗位表</t>
  </si>
  <si>
    <t>序号</t>
  </si>
  <si>
    <t>招聘单位所属县（市、区）</t>
  </si>
  <si>
    <t>招聘单位主管部门</t>
  </si>
  <si>
    <t>招聘单位主管部门电话</t>
  </si>
  <si>
    <t>单位名称</t>
  </si>
  <si>
    <t>单位
代码</t>
  </si>
  <si>
    <t>岗位名称</t>
  </si>
  <si>
    <t>岗位代码</t>
  </si>
  <si>
    <t xml:space="preserve">岗位类别
</t>
  </si>
  <si>
    <t>招聘人数（人）</t>
  </si>
  <si>
    <r>
      <rPr>
        <b/>
        <sz val="20"/>
        <rFont val="宋体"/>
        <charset val="134"/>
        <scheme val="minor"/>
      </rPr>
      <t>考试类别</t>
    </r>
    <r>
      <rPr>
        <u/>
        <sz val="20"/>
        <color rgb="FFFF0000"/>
        <rFont val="宋体"/>
        <charset val="134"/>
        <scheme val="minor"/>
      </rPr>
      <t xml:space="preserve">
</t>
    </r>
  </si>
  <si>
    <t>考试类别代码
（见附件）</t>
  </si>
  <si>
    <t>岗位等级</t>
  </si>
  <si>
    <t xml:space="preserve">学历要求
</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</si>
  <si>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</si>
  <si>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</si>
  <si>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</si>
  <si>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</si>
  <si>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</si>
  <si>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</si>
  <si>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</si>
  <si>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</si>
  <si>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</si>
  <si>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</si>
  <si>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</si>
  <si>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</si>
  <si>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</si>
  <si>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</si>
  <si>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</si>
  <si>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</si>
  <si>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</si>
  <si>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</si>
  <si>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</si>
  <si>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</si>
  <si>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</si>
  <si>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</si>
  <si>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</si>
  <si>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</si>
  <si>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</si>
  <si>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</si>
  <si>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</si>
  <si>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正安县</t>
  </si>
  <si>
    <t>正安县市场监督管理局</t>
  </si>
  <si>
    <t>0851-26033515</t>
  </si>
  <si>
    <t>正安县产品质量检测中心</t>
  </si>
  <si>
    <t>1001</t>
  </si>
  <si>
    <t>工作人员</t>
  </si>
  <si>
    <t>专技岗位</t>
  </si>
  <si>
    <t>综合管理类(A类）</t>
  </si>
  <si>
    <t>专技十二级及以下</t>
  </si>
  <si>
    <t>本科及以上</t>
  </si>
  <si>
    <t>/</t>
  </si>
  <si>
    <t>学科门类：07理学、08工学</t>
  </si>
  <si>
    <t xml:space="preserve">定向2026年度（含2024年、2025年毕业但未落实编制内工作）高校毕业生
</t>
  </si>
  <si>
    <t>中共正安县委宣传部</t>
  </si>
  <si>
    <t>正安县融媒体中心</t>
  </si>
  <si>
    <t>1002</t>
  </si>
  <si>
    <t>全媒体记者</t>
  </si>
  <si>
    <t>管理岗位</t>
  </si>
  <si>
    <t>管理九级及以下</t>
  </si>
  <si>
    <t>二级学科：
050101汉语言文学、050102汉语言、050103汉语国际教育、050104中国少数民族语言文学、050106T应用语言学、050107T秘书学、050108T中国语言与文化、050111T中国古典学、050112T汉学与中国学、050113T应用中文
050301新闻学、050302广播电视学、050304传播学、050305编辑出版学、050306T网络与新媒体、050309T国际新闻与传播、130305广播电视编导、130404摄影</t>
  </si>
  <si>
    <r>
      <rPr>
        <sz val="14"/>
        <rFont val="宋体"/>
        <charset val="134"/>
      </rPr>
      <t>一级学科：0503新闻传播学、0552新闻与传播</t>
    </r>
    <r>
      <rPr>
        <sz val="14"/>
        <color theme="4" tint="-0.25"/>
        <rFont val="宋体"/>
        <charset val="134"/>
      </rPr>
      <t xml:space="preserve">
</t>
    </r>
    <r>
      <rPr>
        <sz val="14"/>
        <rFont val="宋体"/>
        <charset val="134"/>
      </rPr>
      <t>二级学科：050101文艺学、050102语言学及应用语言学、
050103汉语言文字学、050105中国古代文学、050106中国现当代文学、050107中国少数民族语言文学、050108比较文学与世界文学、135105广播电视</t>
    </r>
  </si>
  <si>
    <t>播音主持人</t>
  </si>
  <si>
    <t>二级学科：050101汉语言文学
130309播音与主持艺术、130301表演</t>
  </si>
  <si>
    <t>一级学科：0501中国语言文学0552新闻与传播
二级学科：050301新闻学、050302传播学、135105广播电视</t>
  </si>
  <si>
    <t>1.研究生学历需具有普通话水平一级乙等及以上证书；                        2.本科学历为汉语言文学专业的，需具有普通话水平一级乙等及以上证书。</t>
  </si>
  <si>
    <t>正安县自然资源局</t>
  </si>
  <si>
    <t>正安县碧峰镇自然资源所</t>
  </si>
  <si>
    <t>1003</t>
  </si>
  <si>
    <t>二级学科：070503人文地理与城乡规划、081201测绘工程、120404土地资源管理、070502自然地理与资源环境、070504地理信息科学</t>
  </si>
  <si>
    <t>一级学科：0833城乡规划学    二级学科：120405土地资源管理、070501自然地理学</t>
  </si>
  <si>
    <t>正安县小雅镇自然资源所</t>
  </si>
  <si>
    <t>1004</t>
  </si>
  <si>
    <t>二级学科：070502自然地理与资源环境、081201测绘工程、120404土地资源管理、082802城乡规划、</t>
  </si>
  <si>
    <t>正安县和溪镇自然资源所</t>
  </si>
  <si>
    <t>1005</t>
  </si>
  <si>
    <t>二级学科：070503人文地理与城乡规划、081201测绘工程、120404土地资源管理、082502环境工程</t>
  </si>
  <si>
    <t>定向2026年度（含2024年、2025年毕业但未落实编制内工作）高校毕业生。</t>
  </si>
  <si>
    <t>正安县人民政府瑞濠街道办事处</t>
  </si>
  <si>
    <t>正安县瑞濠街道综合治理服务中心</t>
  </si>
  <si>
    <t>1006</t>
  </si>
  <si>
    <t>不限专业</t>
  </si>
  <si>
    <t>定向生源地或兵源地为正安县的退役士兵。</t>
  </si>
  <si>
    <t>正安县乡镇人民政府</t>
  </si>
  <si>
    <t>正安县乡镇事业单位</t>
  </si>
  <si>
    <t>1007</t>
  </si>
  <si>
    <t>执法人员</t>
  </si>
  <si>
    <t>学科门类：03法学</t>
  </si>
  <si>
    <t>学科门类：03法学              一级学科：0351法律</t>
  </si>
  <si>
    <t>正安县格林镇综合执法队，正安县桴㯊镇综合执法队，正安县小雅镇综合执法队，正安县新州镇综合执法队各1人。按照总成绩从高到低依次选岗。该岗位最低服务年限三年。</t>
  </si>
  <si>
    <t>正安县桴㯊镇综合执法队，正安县中观镇综合执法队各1人，按照总成绩从高到低依次选岗。该岗位最低服务年限三年。</t>
  </si>
  <si>
    <t>正安县小雅镇人民政府</t>
  </si>
  <si>
    <t>正安县小雅镇党务政务服务中心</t>
  </si>
  <si>
    <t>1008</t>
  </si>
  <si>
    <t>大专及以上</t>
  </si>
  <si>
    <t>1009</t>
  </si>
  <si>
    <t>定向正安县历年已由政府安排工作的退役士兵和正安县符合条件的六类随军家属。</t>
  </si>
  <si>
    <t>正安县安场镇人民政府</t>
  </si>
  <si>
    <t>正安县安场镇企业发展服务中心</t>
  </si>
  <si>
    <t>1010</t>
  </si>
  <si>
    <t>正安县庙塘镇人民政府</t>
  </si>
  <si>
    <t>正安县庙塘镇党务政务服务中心</t>
  </si>
  <si>
    <t>1011</t>
  </si>
  <si>
    <t>正安县教育体育局</t>
  </si>
  <si>
    <t>0851-26426172</t>
  </si>
  <si>
    <t>正安县中等职业学校</t>
  </si>
  <si>
    <t>1012</t>
  </si>
  <si>
    <t>英语教师</t>
  </si>
  <si>
    <t>中小学教师类（D类）中学教师岗位</t>
  </si>
  <si>
    <t>专业技术十二级及以下</t>
  </si>
  <si>
    <t>二级学科：050201英语
         050262商务英语</t>
  </si>
  <si>
    <t>二级学科：050201英语语言文学
        045108学科教学（英语）
        055101英语笔译
        055102英语口语</t>
  </si>
  <si>
    <t>1.定向2026年度（含2024年、2025年毕业但未落实编制内工作）高校毕业生；                                               2.具有高中及以上英语教师资格证。2026届普通高等教育毕业生未取得教师资格证的，在资格复审时须提供对应学段及学科《中小学教师资格考试合格证明》和普通话二级乙等及以上证书，并于2026年8月31日前提供对应学科教师资格证书原件；                             3.具有学士及以上学位。</t>
  </si>
  <si>
    <t>数学教师</t>
  </si>
  <si>
    <t>二级学科：070101数学与应用数学
         070102信息与计算科学
         070103T数理基础科学
         070104T数据计算及应用</t>
  </si>
  <si>
    <t>二级学科：070101基础数学
         070102计算数学
         070104应用数学</t>
  </si>
  <si>
    <t>1.具有学士及以上学位；                         2.高中及以上数学教师资格证。2026届普通高等教育毕业生未取得教师资格证的，在资格复审时须提供对应学段及学科《中小学教师资格考试合格证明》和普通话二级乙等及以上证书，并于2026年8月31日前提供对应学科教师资格证书原件。</t>
  </si>
  <si>
    <t>正安县特殊教育学校</t>
  </si>
  <si>
    <t>1013</t>
  </si>
  <si>
    <t>特殊教育教师</t>
  </si>
  <si>
    <t>二级学科：040108特殊教育             080901计算机科学与技术
         080906数字媒体技术
         080907T智能科学与技术
         080909T电子与计算机工程
        080910T数据科学与大数据技术</t>
  </si>
  <si>
    <t xml:space="preserve">
二级学科：040109特殊教育学              077501计算机系统结构                                                                                                                                                                                             077502计算机软件与理论                                                                   
         077503计算机应用技术
         081203计算机应用技术</t>
  </si>
  <si>
    <t>具有小学及以上特殊教育专业教师资格证。2026届普通高等教育毕业生未取得教师资格证的，在资格复审时须提供对应学段及学科《中小学教师资格考试合格证明》和普通话二级乙等及以上证书，并于2026年8月31日前提供对应学科教师资格证书原件。</t>
  </si>
  <si>
    <t>舞蹈教师</t>
  </si>
  <si>
    <t>二级学科：130201音乐表演
         130204舞蹈表演
         130205舞蹈学
         130206舞蹈编导
         130207T舞蹈教育
         130211T流行舞蹈</t>
  </si>
  <si>
    <t>一级学科：1302音乐与舞蹈学</t>
  </si>
  <si>
    <t>具有小学及以上音乐或舞蹈专业教师资格证。2026届普通高等教育毕业生未取得教师资格证的，在资格复审时须提供对应学段及学科《中小学教师资格考试合格证明》和普通话二级乙等及以上证书，并于2026年8月31日前提供对应学科教师资格证书原件。</t>
  </si>
  <si>
    <t>正安县卫生健康局</t>
  </si>
  <si>
    <t>0851-23152359</t>
  </si>
  <si>
    <t>正安县人民医院</t>
  </si>
  <si>
    <t>1014</t>
  </si>
  <si>
    <t>临床护士</t>
  </si>
  <si>
    <t>医疗卫生类（E类）护理岗位</t>
  </si>
  <si>
    <t>二级学科：101101K护理学</t>
  </si>
  <si>
    <t>一级学科：0783护理学、1011护理学、1054护理</t>
  </si>
  <si>
    <t>具有护理学初级（师）资格证书及以上。</t>
  </si>
  <si>
    <t>实行人员控制数管理。</t>
  </si>
  <si>
    <t>临床护士（县招乡用）</t>
  </si>
  <si>
    <t>具有护理学初级（士）资格证书及以上。</t>
  </si>
  <si>
    <t>实行人员控制数管理，县招乡用（正安县中观镇卫生院、正安县谢坝乡卫生院、正安县桴㯊镇卫生院、正安县班竹镇卫生院、正安县市坪乡卫生院各1人），按照总成绩排名从高到低依次选择岗位，聘用后需签约乡镇服务年限5年（不含规培时间）。</t>
  </si>
  <si>
    <t>中医师（县招乡用）</t>
  </si>
  <si>
    <t>医疗卫生类（E类）中医临床岗位</t>
  </si>
  <si>
    <t>二级学科：100501K中医学、100502K针灸推拿学、100510TK中医康复学</t>
  </si>
  <si>
    <t>二级学科：100506中医内科学、100507中医外科学、100512针灸推拿学</t>
  </si>
  <si>
    <t>具有住院医师规范化培训合格证书，且规培专业为中医专业或中医全科专业。</t>
  </si>
  <si>
    <t>实行人员控制数管理，县招乡用（正安县中观镇卫生院、正安县瑞豪街道社区卫生服务中各1人），按照总成绩排名从高到低依次选择岗位，聘用后需签约乡镇服务年限5年。</t>
  </si>
  <si>
    <t>中西医结合医师（县招乡用）</t>
  </si>
  <si>
    <t>二级学科：100601K中西医临床医学</t>
  </si>
  <si>
    <t>二级学科：100602中西医结合临床</t>
  </si>
  <si>
    <t>实行人员控制数管理，县招乡用（正安县土坪镇卫生院、正安县中观镇卫生院各1人），按照总成绩排名从高到低依次选择岗位，聘用后需签约乡镇服务年限5年。</t>
  </si>
  <si>
    <t>临床医师（县招乡用）</t>
  </si>
  <si>
    <t>医疗卫生类（E类）西医临床岗位</t>
  </si>
  <si>
    <t>二级学科：100201K临床医学</t>
  </si>
  <si>
    <t>一级学科：1002临床医学</t>
  </si>
  <si>
    <t>实行人员控制数管理，县招乡用，用人单位正安县流渡镇卫生院，聘用后需签约乡镇服务年限5年（不含规培时间）。</t>
  </si>
  <si>
    <t>正安县中医院</t>
  </si>
  <si>
    <t>1015</t>
  </si>
  <si>
    <t>推拿医师</t>
  </si>
  <si>
    <t>二级学科：100502K针灸推拿学</t>
  </si>
  <si>
    <t>二级学科：100512针灸推拿学  105707针灸推拿学</t>
  </si>
  <si>
    <t>具有执业医师资格证书及执业医师执业证书。</t>
  </si>
  <si>
    <t>中药师</t>
  </si>
  <si>
    <t>医疗卫生类（E类）药剂岗位</t>
  </si>
  <si>
    <t>二级学科：100801中药学、100805T中药制药、中药炮制学、中药药剂学</t>
  </si>
  <si>
    <t>一级学科：0781中药学、1008中药学、1056中药学</t>
  </si>
  <si>
    <t>具有中药学初级（师）资格证书及以上。</t>
  </si>
  <si>
    <t>1.实行人员控制数管理；               2.中药炮制学、中药药剂学专业名称参考学位授予单位（不含军队单位）自主设置二级学科名单（截至2024年6月30日）。</t>
  </si>
  <si>
    <t>具有住院医师规范化培训合格证书。</t>
  </si>
  <si>
    <t>实行人员控制数管理，县招乡用（正安县庙塘镇卫生院、正安县新州镇卫生院各1人），按照总成绩排名从高到低依次选择岗位，聘用后需签约乡镇服务年限5年。</t>
  </si>
  <si>
    <t>中药师（县招乡用）</t>
  </si>
  <si>
    <t>1.实行人员控制数管理，县招乡用（正安县中观镇卫生院、正安县庙塘镇卫生院各1人），按照总成绩排名从高到低依次选择岗位，聘用后需签约乡镇服务年限5年。                                 2.中药炮制学、中药药剂学专业名称参考学位授予单位（不含军队单位）自主设置二级学科名单（截至2024年6月30日）。</t>
  </si>
  <si>
    <t>护士（县招乡用）</t>
  </si>
  <si>
    <t>实行人员控制数管理，县招乡用，用人单位正安县庙塘镇卫生院，聘用后需签约乡镇服务年限5年（不含规培时间）。</t>
  </si>
  <si>
    <t>正安县疾病预防控制中心</t>
  </si>
  <si>
    <t>1016</t>
  </si>
  <si>
    <t>公共卫生人员</t>
  </si>
  <si>
    <t>医疗卫生类（E类）公共卫生管理岗位</t>
  </si>
  <si>
    <t>专业十二级及以下</t>
  </si>
  <si>
    <t>二级学科： 100401K 预防医学</t>
  </si>
  <si>
    <t>二级学科：100401流行病与卫生统计学</t>
  </si>
  <si>
    <t xml:space="preserve">1.定向2026年度（含2024年、2025年毕业但未落实编制内工作）高校毕业生；             2.本科需具有医学学士学位，研究生需具有医学硕士学位。                            </t>
  </si>
  <si>
    <t>该岗位最低服务年限5年。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</si>
</sst>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8"/>
      <color theme="1"/>
      <name val="黑体"/>
      <charset val="134"/>
    </font>
    <font>
      <b/>
      <sz val="22"/>
      <color rgb="FFFF0000"/>
      <name val="宋体"/>
      <charset val="134"/>
      <scheme val="minor"/>
    </font>
    <font>
      <b/>
      <sz val="16"/>
      <color rgb="FFFF0000"/>
      <name val="宋体"/>
      <charset val="134"/>
      <scheme val="minor"/>
    </font>
    <font>
      <u/>
      <sz val="12"/>
      <color rgb="FFFF0000"/>
      <name val="宋体"/>
      <charset val="134"/>
      <scheme val="minor"/>
    </font>
    <font>
      <sz val="48"/>
      <color theme="1"/>
      <name val="方正小标宋简体"/>
      <charset val="134"/>
    </font>
    <font>
      <b/>
      <sz val="20"/>
      <name val="宋体"/>
      <charset val="134"/>
      <scheme val="minor"/>
    </font>
    <font>
      <b/>
      <sz val="20"/>
      <color theme="1"/>
      <name val="宋体"/>
      <charset val="134"/>
      <scheme val="minor"/>
    </font>
    <font>
      <b/>
      <u/>
      <sz val="20"/>
      <color theme="1"/>
      <name val="宋体"/>
      <charset val="134"/>
      <scheme val="minor"/>
    </font>
    <font>
      <b/>
      <sz val="20"/>
      <color theme="1"/>
      <name val="宋体"/>
      <charset val="134"/>
    </font>
    <font>
      <b/>
      <sz val="16"/>
      <name val="宋体"/>
      <charset val="134"/>
      <scheme val="minor"/>
    </font>
    <font>
      <sz val="16"/>
      <color theme="1"/>
      <name val="宋体"/>
      <charset val="134"/>
      <scheme val="minor"/>
    </font>
    <font>
      <sz val="14"/>
      <color theme="1"/>
      <name val="宋体"/>
      <charset val="134"/>
    </font>
    <font>
      <sz val="14"/>
      <name val="宋体"/>
      <charset val="134"/>
    </font>
    <font>
      <b/>
      <sz val="14"/>
      <color theme="1"/>
      <name val="宋体"/>
      <charset val="134"/>
    </font>
    <font>
      <sz val="14"/>
      <color theme="1"/>
      <name val="宋体"/>
      <charset val="134"/>
      <scheme val="minor"/>
    </font>
    <font>
      <sz val="14"/>
      <name val="宋体"/>
      <charset val="134"/>
      <scheme val="minor"/>
    </font>
    <font>
      <b/>
      <sz val="14"/>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16"/>
      <name val="宋体"/>
      <charset val="134"/>
      <scheme val="minor"/>
    </font>
    <font>
      <b/>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0"/>
      <color rgb="FFFF0000"/>
      <name val="宋体"/>
      <charset val="134"/>
      <scheme val="minor"/>
    </font>
    <font>
      <sz val="14"/>
      <color theme="4" tint="-0.25"/>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9"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0" fillId="0" borderId="0" applyNumberFormat="0" applyFill="0" applyBorder="0" applyAlignment="0" applyProtection="0">
      <alignment vertical="center"/>
    </xf>
    <xf numFmtId="0" fontId="31" fillId="3" borderId="12" applyNumberFormat="0" applyAlignment="0" applyProtection="0">
      <alignment vertical="center"/>
    </xf>
    <xf numFmtId="0" fontId="32" fillId="4" borderId="13" applyNumberFormat="0" applyAlignment="0" applyProtection="0">
      <alignment vertical="center"/>
    </xf>
    <xf numFmtId="0" fontId="33" fillId="4" borderId="12" applyNumberFormat="0" applyAlignment="0" applyProtection="0">
      <alignment vertical="center"/>
    </xf>
    <xf numFmtId="0" fontId="34" fillId="5" borderId="14" applyNumberFormat="0" applyAlignment="0" applyProtection="0">
      <alignment vertical="center"/>
    </xf>
    <xf numFmtId="0" fontId="35" fillId="0" borderId="15" applyNumberFormat="0" applyFill="0" applyAlignment="0" applyProtection="0">
      <alignment vertical="center"/>
    </xf>
    <xf numFmtId="0" fontId="36" fillId="0" borderId="16"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cellStyleXfs>
  <cellXfs count="59">
    <xf numFmtId="0" fontId="0" fillId="0" borderId="0" xfId="0">
      <alignment vertical="center"/>
    </xf>
    <xf numFmtId="0" fontId="1" fillId="0" borderId="0" xfId="0" applyFont="1" applyFill="1" applyAlignment="1" applyProtection="1">
      <alignment horizontal="left" vertical="top"/>
      <protection locked="0"/>
    </xf>
    <xf numFmtId="0" fontId="1" fillId="0" borderId="0" xfId="0" applyFont="1" applyFill="1" applyAlignment="1" applyProtection="1">
      <alignment horizontal="center" vertical="top"/>
      <protection locked="0"/>
    </xf>
    <xf numFmtId="0" fontId="2" fillId="0" borderId="0" xfId="0" applyFont="1" applyFill="1" applyAlignment="1" applyProtection="1">
      <alignment horizontal="center" vertical="center"/>
      <protection locked="0"/>
    </xf>
    <xf numFmtId="49" fontId="3" fillId="0" borderId="0" xfId="0" applyNumberFormat="1" applyFont="1" applyFill="1" applyAlignment="1" applyProtection="1">
      <alignment horizontal="center" vertical="center"/>
      <protection locked="0"/>
    </xf>
    <xf numFmtId="0" fontId="4" fillId="0" borderId="0" xfId="0" applyFont="1" applyFill="1" applyAlignment="1" applyProtection="1">
      <alignment horizontal="center" vertical="center"/>
      <protection locked="0"/>
    </xf>
    <xf numFmtId="0" fontId="0" fillId="0" borderId="0" xfId="0" applyFill="1" applyAlignment="1" applyProtection="1">
      <alignment horizontal="center" vertical="center"/>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protection locked="0"/>
    </xf>
    <xf numFmtId="49" fontId="7" fillId="0" borderId="2"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49" fontId="7" fillId="0" borderId="6"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49" fontId="12" fillId="0" borderId="1" xfId="0" applyNumberFormat="1" applyFont="1" applyFill="1" applyBorder="1" applyAlignment="1" applyProtection="1">
      <alignment horizontal="center" vertical="center" wrapText="1"/>
      <protection locked="0"/>
    </xf>
    <xf numFmtId="49" fontId="13" fillId="0" borderId="1" xfId="0" applyNumberFormat="1" applyFont="1" applyFill="1" applyBorder="1" applyAlignment="1">
      <alignment horizontal="center" vertical="center" wrapText="1"/>
    </xf>
    <xf numFmtId="0" fontId="12" fillId="0" borderId="3" xfId="0" applyFont="1" applyFill="1" applyBorder="1" applyAlignment="1" applyProtection="1">
      <alignment horizontal="center" vertical="center" wrapText="1"/>
      <protection locked="0"/>
    </xf>
    <xf numFmtId="0" fontId="12" fillId="0" borderId="5" xfId="0" applyFont="1" applyFill="1" applyBorder="1" applyAlignment="1" applyProtection="1">
      <alignment horizontal="center" vertical="center" wrapText="1"/>
      <protection locked="0"/>
    </xf>
    <xf numFmtId="0" fontId="13"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vertical="center" wrapText="1"/>
      <protection locked="0"/>
    </xf>
    <xf numFmtId="0" fontId="12" fillId="0" borderId="1" xfId="0" applyFont="1" applyFill="1" applyBorder="1" applyAlignment="1" applyProtection="1">
      <alignment vertical="center" wrapText="1"/>
      <protection locked="0"/>
    </xf>
    <xf numFmtId="0" fontId="11" fillId="0" borderId="7" xfId="0" applyFont="1" applyFill="1" applyBorder="1" applyAlignment="1">
      <alignment vertical="center" wrapText="1"/>
    </xf>
    <xf numFmtId="0" fontId="14" fillId="0" borderId="3" xfId="0" applyFont="1" applyFill="1" applyBorder="1" applyAlignment="1" applyProtection="1">
      <alignment horizontal="center" vertical="center" wrapText="1"/>
      <protection locked="0"/>
    </xf>
    <xf numFmtId="0" fontId="15" fillId="0" borderId="1" xfId="0" applyFont="1" applyFill="1" applyBorder="1" applyAlignment="1" applyProtection="1">
      <alignment vertical="center" wrapText="1"/>
      <protection locked="0"/>
    </xf>
    <xf numFmtId="0" fontId="15" fillId="0" borderId="1" xfId="0" applyFont="1" applyFill="1" applyBorder="1" applyAlignment="1" applyProtection="1">
      <alignment horizontal="center" vertical="center" wrapText="1"/>
      <protection locked="0"/>
    </xf>
    <xf numFmtId="49" fontId="15" fillId="0" borderId="1" xfId="0" applyNumberFormat="1" applyFont="1" applyFill="1" applyBorder="1" applyAlignment="1" applyProtection="1">
      <alignment horizontal="center" vertical="center" wrapText="1"/>
      <protection locked="0"/>
    </xf>
    <xf numFmtId="49" fontId="16" fillId="0" borderId="1" xfId="0" applyNumberFormat="1" applyFont="1" applyFill="1" applyBorder="1" applyAlignment="1">
      <alignment horizontal="center" vertical="center" wrapText="1"/>
    </xf>
    <xf numFmtId="0" fontId="17" fillId="0" borderId="3" xfId="0" applyFont="1" applyFill="1" applyBorder="1" applyAlignment="1" applyProtection="1">
      <alignment horizontal="center" vertical="center" wrapText="1"/>
      <protection locked="0"/>
    </xf>
    <xf numFmtId="0" fontId="15" fillId="0" borderId="5" xfId="0" applyFont="1" applyFill="1" applyBorder="1" applyAlignment="1" applyProtection="1">
      <alignment horizontal="center" vertical="center" wrapText="1"/>
      <protection locked="0"/>
    </xf>
    <xf numFmtId="0" fontId="16" fillId="0" borderId="5"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center" vertical="center" wrapText="1"/>
      <protection locked="0"/>
    </xf>
    <xf numFmtId="0" fontId="18" fillId="0" borderId="1" xfId="0" applyFont="1" applyFill="1" applyBorder="1" applyAlignment="1" applyProtection="1">
      <alignment vertical="center" wrapText="1"/>
      <protection locked="0"/>
    </xf>
    <xf numFmtId="49" fontId="13" fillId="0" borderId="1" xfId="0" applyNumberFormat="1" applyFont="1" applyFill="1" applyBorder="1" applyAlignment="1" applyProtection="1">
      <alignment horizontal="center" vertical="center" wrapText="1"/>
      <protection locked="0"/>
    </xf>
    <xf numFmtId="0" fontId="13" fillId="0" borderId="3" xfId="0" applyFont="1" applyFill="1" applyBorder="1" applyAlignment="1" applyProtection="1">
      <alignment horizontal="center" vertical="center" wrapText="1"/>
      <protection locked="0"/>
    </xf>
    <xf numFmtId="0" fontId="13" fillId="0" borderId="5" xfId="0" applyFont="1" applyFill="1" applyBorder="1" applyAlignment="1" applyProtection="1">
      <alignment horizontal="center" vertical="center" wrapText="1"/>
      <protection locked="0"/>
    </xf>
    <xf numFmtId="0" fontId="19" fillId="0" borderId="1" xfId="0" applyFont="1" applyFill="1" applyBorder="1" applyAlignment="1" applyProtection="1">
      <alignment vertical="center" wrapText="1"/>
      <protection locked="0"/>
    </xf>
    <xf numFmtId="0" fontId="16" fillId="0" borderId="1" xfId="0" applyFont="1" applyFill="1" applyBorder="1" applyAlignment="1" applyProtection="1">
      <alignment vertical="center" wrapText="1"/>
      <protection locked="0"/>
    </xf>
    <xf numFmtId="0" fontId="20" fillId="0" borderId="1" xfId="0" applyFont="1" applyFill="1" applyBorder="1" applyAlignment="1" applyProtection="1">
      <alignment vertical="center" wrapText="1"/>
      <protection locked="0"/>
    </xf>
    <xf numFmtId="0" fontId="20" fillId="0" borderId="0" xfId="0" applyFont="1" applyFill="1" applyAlignment="1">
      <alignment vertical="center" wrapText="1"/>
    </xf>
    <xf numFmtId="0" fontId="20" fillId="0" borderId="8" xfId="0" applyFont="1" applyFill="1" applyBorder="1" applyAlignment="1">
      <alignment vertical="center" wrapText="1"/>
    </xf>
    <xf numFmtId="0" fontId="21" fillId="0" borderId="7" xfId="0" applyFont="1" applyFill="1" applyBorder="1" applyAlignment="1">
      <alignment vertical="center" wrapText="1"/>
    </xf>
    <xf numFmtId="0" fontId="22" fillId="0" borderId="3" xfId="0"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tabSelected="1" zoomScale="60" zoomScaleNormal="60" workbookViewId="0">
      <selection activeCell="W7" sqref="W7"/>
    </sheetView>
  </sheetViews>
  <sheetFormatPr defaultColWidth="9" defaultRowHeight="13.5"/>
  <cols>
    <col min="1" max="1" width="8.95833333333333" customWidth="1"/>
    <col min="3" max="3" width="19.5833333333333" customWidth="1"/>
    <col min="4" max="4" width="18.9583333333333" customWidth="1"/>
    <col min="5" max="5" width="26.0416666666667" customWidth="1"/>
    <col min="7" max="7" width="11.875" customWidth="1"/>
    <col min="8" max="8" width="16.6666666666667" customWidth="1"/>
    <col min="11" max="11" width="11.4583333333333" customWidth="1"/>
    <col min="13" max="13" width="11.6666666666667" customWidth="1"/>
    <col min="17" max="17" width="48.9583333333333" customWidth="1"/>
    <col min="18" max="18" width="36.6666666666667" customWidth="1"/>
    <col min="19" max="19" width="34.1666666666667" customWidth="1"/>
    <col min="20" max="20" width="21.0416666666667" customWidth="1"/>
  </cols>
  <sheetData>
    <row r="1" ht="27" spans="1:20">
      <c r="A1" s="1" t="s">
        <v>0</v>
      </c>
      <c r="B1" s="2"/>
      <c r="C1" s="3"/>
      <c r="D1" s="3"/>
      <c r="E1" s="3"/>
      <c r="F1" s="3"/>
      <c r="G1" s="3"/>
      <c r="H1" s="3"/>
      <c r="I1" s="3"/>
      <c r="J1" s="4"/>
      <c r="K1" s="5"/>
      <c r="L1" s="6"/>
      <c r="M1" s="6"/>
      <c r="N1" s="6"/>
      <c r="O1" s="6"/>
      <c r="P1" s="6"/>
      <c r="Q1" s="6"/>
      <c r="R1" s="6"/>
      <c r="S1" s="6"/>
      <c r="T1" s="6"/>
    </row>
    <row r="2" ht="61.5" spans="1:20">
      <c r="A2" s="7" t="s">
        <v>1</v>
      </c>
      <c r="B2" s="7"/>
      <c r="C2" s="7"/>
      <c r="D2" s="7"/>
      <c r="E2" s="7"/>
      <c r="F2" s="7"/>
      <c r="G2" s="7"/>
      <c r="H2" s="7"/>
      <c r="I2" s="7"/>
      <c r="J2" s="7"/>
      <c r="K2" s="7"/>
      <c r="L2" s="7"/>
      <c r="M2" s="7"/>
      <c r="N2" s="7"/>
      <c r="O2" s="7"/>
      <c r="P2" s="7"/>
      <c r="Q2" s="7"/>
      <c r="R2" s="7"/>
      <c r="S2" s="7"/>
      <c r="T2" s="7"/>
    </row>
    <row r="3" ht="25.5" spans="1:20">
      <c r="A3" s="8" t="s">
        <v>2</v>
      </c>
      <c r="B3" s="9" t="s">
        <v>3</v>
      </c>
      <c r="C3" s="9" t="s">
        <v>4</v>
      </c>
      <c r="D3" s="9" t="s">
        <v>5</v>
      </c>
      <c r="E3" s="8" t="s">
        <v>6</v>
      </c>
      <c r="F3" s="10" t="s">
        <v>7</v>
      </c>
      <c r="G3" s="8" t="s">
        <v>8</v>
      </c>
      <c r="H3" s="8" t="s">
        <v>9</v>
      </c>
      <c r="I3" s="10" t="s">
        <v>10</v>
      </c>
      <c r="J3" s="8" t="s">
        <v>11</v>
      </c>
      <c r="K3" s="8" t="s">
        <v>12</v>
      </c>
      <c r="L3" s="8" t="s">
        <v>13</v>
      </c>
      <c r="M3" s="11" t="s">
        <v>14</v>
      </c>
      <c r="N3" s="12" t="s">
        <v>15</v>
      </c>
      <c r="O3" s="13" t="s">
        <v>16</v>
      </c>
      <c r="P3" s="14"/>
      <c r="Q3" s="14"/>
      <c r="R3" s="15"/>
      <c r="S3" s="16" t="s">
        <v>17</v>
      </c>
      <c r="T3" s="16" t="s">
        <v>18</v>
      </c>
    </row>
    <row r="4" ht="25.5" spans="1:20">
      <c r="A4" s="8"/>
      <c r="B4" s="17"/>
      <c r="C4" s="17"/>
      <c r="D4" s="17"/>
      <c r="E4" s="8"/>
      <c r="F4" s="10"/>
      <c r="G4" s="8"/>
      <c r="H4" s="8"/>
      <c r="I4" s="10"/>
      <c r="J4" s="8"/>
      <c r="K4" s="8"/>
      <c r="L4" s="8"/>
      <c r="M4" s="18"/>
      <c r="N4" s="19"/>
      <c r="O4" s="20" t="s">
        <v>19</v>
      </c>
      <c r="P4" s="20" t="s">
        <v>20</v>
      </c>
      <c r="Q4" s="20" t="s">
        <v>21</v>
      </c>
      <c r="R4" s="20" t="s">
        <v>22</v>
      </c>
      <c r="S4" s="21"/>
      <c r="T4" s="21"/>
    </row>
    <row r="5" ht="20.25" spans="1:20">
      <c r="A5" s="22" t="s">
        <v>23</v>
      </c>
      <c r="B5" s="22" t="s">
        <v>24</v>
      </c>
      <c r="C5" s="22" t="s">
        <v>25</v>
      </c>
      <c r="D5" s="22" t="s">
        <v>26</v>
      </c>
      <c r="E5" s="22" t="s">
        <v>27</v>
      </c>
      <c r="F5" s="22" t="s">
        <v>28</v>
      </c>
      <c r="G5" s="22" t="s">
        <v>29</v>
      </c>
      <c r="H5" s="22" t="s">
        <v>30</v>
      </c>
      <c r="I5" s="22" t="s">
        <v>31</v>
      </c>
      <c r="J5" s="22" t="s">
        <v>32</v>
      </c>
      <c r="K5" s="22" t="s">
        <v>33</v>
      </c>
      <c r="L5" s="22" t="s">
        <v>34</v>
      </c>
      <c r="M5" s="22" t="s">
        <v>35</v>
      </c>
      <c r="N5" s="22" t="s">
        <v>36</v>
      </c>
      <c r="O5" s="22" t="s">
        <v>37</v>
      </c>
      <c r="P5" s="22" t="s">
        <v>38</v>
      </c>
      <c r="Q5" s="22" t="s">
        <v>39</v>
      </c>
      <c r="R5" s="22" t="s">
        <v>40</v>
      </c>
      <c r="S5" s="22" t="s">
        <v>41</v>
      </c>
      <c r="T5" s="22" t="s">
        <v>42</v>
      </c>
    </row>
    <row r="6" ht="75" spans="1:20">
      <c r="A6" s="23">
        <v>1</v>
      </c>
      <c r="B6" s="24" t="s">
        <v>43</v>
      </c>
      <c r="C6" s="24" t="s">
        <v>44</v>
      </c>
      <c r="D6" s="24" t="s">
        <v>45</v>
      </c>
      <c r="E6" s="24" t="s">
        <v>46</v>
      </c>
      <c r="F6" s="25" t="s">
        <v>47</v>
      </c>
      <c r="G6" s="24" t="s">
        <v>48</v>
      </c>
      <c r="H6" s="24">
        <v>22115100101</v>
      </c>
      <c r="I6" s="26" t="s">
        <v>49</v>
      </c>
      <c r="J6" s="27">
        <v>1</v>
      </c>
      <c r="K6" s="24" t="s">
        <v>50</v>
      </c>
      <c r="L6" s="28">
        <v>11</v>
      </c>
      <c r="M6" s="29" t="s">
        <v>51</v>
      </c>
      <c r="N6" s="30" t="s">
        <v>52</v>
      </c>
      <c r="O6" s="31" t="s">
        <v>53</v>
      </c>
      <c r="P6" s="31" t="s">
        <v>53</v>
      </c>
      <c r="Q6" s="32" t="s">
        <v>54</v>
      </c>
      <c r="R6" s="32" t="s">
        <v>54</v>
      </c>
      <c r="S6" s="32" t="s">
        <v>55</v>
      </c>
      <c r="T6" s="24"/>
    </row>
    <row r="7" ht="206.25" spans="1:20">
      <c r="A7" s="23">
        <v>2</v>
      </c>
      <c r="B7" s="24" t="s">
        <v>43</v>
      </c>
      <c r="C7" s="24" t="s">
        <v>56</v>
      </c>
      <c r="D7" s="24" t="s">
        <v>45</v>
      </c>
      <c r="E7" s="24" t="s">
        <v>57</v>
      </c>
      <c r="F7" s="25" t="s">
        <v>58</v>
      </c>
      <c r="G7" s="24" t="s">
        <v>59</v>
      </c>
      <c r="H7" s="24">
        <v>22115100201</v>
      </c>
      <c r="I7" s="26" t="s">
        <v>60</v>
      </c>
      <c r="J7" s="27">
        <v>1</v>
      </c>
      <c r="K7" s="24" t="s">
        <v>50</v>
      </c>
      <c r="L7" s="28">
        <v>11</v>
      </c>
      <c r="M7" s="29" t="s">
        <v>61</v>
      </c>
      <c r="N7" s="30" t="s">
        <v>52</v>
      </c>
      <c r="O7" s="31" t="s">
        <v>53</v>
      </c>
      <c r="P7" s="31" t="s">
        <v>53</v>
      </c>
      <c r="Q7" s="33" t="s">
        <v>62</v>
      </c>
      <c r="R7" s="34" t="s">
        <v>63</v>
      </c>
      <c r="S7" s="35"/>
      <c r="T7" s="35"/>
    </row>
    <row r="8" ht="93.75" spans="1:20">
      <c r="A8" s="23">
        <v>3</v>
      </c>
      <c r="B8" s="24" t="s">
        <v>43</v>
      </c>
      <c r="C8" s="24" t="s">
        <v>56</v>
      </c>
      <c r="D8" s="24" t="s">
        <v>45</v>
      </c>
      <c r="E8" s="24" t="s">
        <v>57</v>
      </c>
      <c r="F8" s="25" t="s">
        <v>58</v>
      </c>
      <c r="G8" s="24" t="s">
        <v>64</v>
      </c>
      <c r="H8" s="24">
        <v>22115100202</v>
      </c>
      <c r="I8" s="26" t="s">
        <v>49</v>
      </c>
      <c r="J8" s="27">
        <v>1</v>
      </c>
      <c r="K8" s="24" t="s">
        <v>50</v>
      </c>
      <c r="L8" s="28">
        <v>11</v>
      </c>
      <c r="M8" s="29" t="s">
        <v>51</v>
      </c>
      <c r="N8" s="30" t="s">
        <v>52</v>
      </c>
      <c r="O8" s="31" t="s">
        <v>53</v>
      </c>
      <c r="P8" s="31" t="s">
        <v>53</v>
      </c>
      <c r="Q8" s="32" t="s">
        <v>65</v>
      </c>
      <c r="R8" s="35" t="s">
        <v>66</v>
      </c>
      <c r="S8" s="35" t="s">
        <v>67</v>
      </c>
      <c r="T8" s="36"/>
    </row>
    <row r="9" ht="75" spans="1:20">
      <c r="A9" s="23">
        <v>4</v>
      </c>
      <c r="B9" s="24" t="s">
        <v>43</v>
      </c>
      <c r="C9" s="24" t="s">
        <v>68</v>
      </c>
      <c r="D9" s="24" t="s">
        <v>45</v>
      </c>
      <c r="E9" s="24" t="s">
        <v>69</v>
      </c>
      <c r="F9" s="25" t="s">
        <v>70</v>
      </c>
      <c r="G9" s="24" t="s">
        <v>48</v>
      </c>
      <c r="H9" s="24">
        <v>22115100301</v>
      </c>
      <c r="I9" s="26" t="s">
        <v>60</v>
      </c>
      <c r="J9" s="37">
        <v>1</v>
      </c>
      <c r="K9" s="24" t="s">
        <v>50</v>
      </c>
      <c r="L9" s="28">
        <v>11</v>
      </c>
      <c r="M9" s="29" t="s">
        <v>61</v>
      </c>
      <c r="N9" s="30" t="s">
        <v>52</v>
      </c>
      <c r="O9" s="31" t="s">
        <v>53</v>
      </c>
      <c r="P9" s="31" t="s">
        <v>53</v>
      </c>
      <c r="Q9" s="32" t="s">
        <v>71</v>
      </c>
      <c r="R9" s="24" t="s">
        <v>72</v>
      </c>
      <c r="S9" s="24"/>
      <c r="T9" s="24"/>
    </row>
    <row r="10" ht="56.25" spans="1:20">
      <c r="A10" s="23">
        <v>5</v>
      </c>
      <c r="B10" s="24" t="s">
        <v>43</v>
      </c>
      <c r="C10" s="24" t="s">
        <v>68</v>
      </c>
      <c r="D10" s="24" t="s">
        <v>45</v>
      </c>
      <c r="E10" s="24" t="s">
        <v>73</v>
      </c>
      <c r="F10" s="25" t="s">
        <v>74</v>
      </c>
      <c r="G10" s="24" t="s">
        <v>48</v>
      </c>
      <c r="H10" s="24">
        <v>22115100401</v>
      </c>
      <c r="I10" s="26" t="s">
        <v>60</v>
      </c>
      <c r="J10" s="37">
        <v>1</v>
      </c>
      <c r="K10" s="24" t="s">
        <v>50</v>
      </c>
      <c r="L10" s="28">
        <v>11</v>
      </c>
      <c r="M10" s="29" t="s">
        <v>61</v>
      </c>
      <c r="N10" s="30" t="s">
        <v>52</v>
      </c>
      <c r="O10" s="31" t="s">
        <v>53</v>
      </c>
      <c r="P10" s="31" t="s">
        <v>53</v>
      </c>
      <c r="Q10" s="32" t="s">
        <v>75</v>
      </c>
      <c r="R10" s="24" t="s">
        <v>72</v>
      </c>
      <c r="S10" s="24"/>
      <c r="T10" s="24"/>
    </row>
    <row r="11" ht="56.25" spans="1:20">
      <c r="A11" s="23">
        <v>6</v>
      </c>
      <c r="B11" s="24" t="s">
        <v>43</v>
      </c>
      <c r="C11" s="24" t="s">
        <v>68</v>
      </c>
      <c r="D11" s="24" t="s">
        <v>45</v>
      </c>
      <c r="E11" s="24" t="s">
        <v>76</v>
      </c>
      <c r="F11" s="25" t="s">
        <v>77</v>
      </c>
      <c r="G11" s="24" t="s">
        <v>48</v>
      </c>
      <c r="H11" s="24">
        <v>22115100501</v>
      </c>
      <c r="I11" s="26" t="s">
        <v>60</v>
      </c>
      <c r="J11" s="37">
        <v>1</v>
      </c>
      <c r="K11" s="24" t="s">
        <v>50</v>
      </c>
      <c r="L11" s="28">
        <v>11</v>
      </c>
      <c r="M11" s="29" t="s">
        <v>61</v>
      </c>
      <c r="N11" s="30" t="s">
        <v>52</v>
      </c>
      <c r="O11" s="31" t="s">
        <v>53</v>
      </c>
      <c r="P11" s="31" t="s">
        <v>53</v>
      </c>
      <c r="Q11" s="32" t="s">
        <v>78</v>
      </c>
      <c r="R11" s="24" t="s">
        <v>72</v>
      </c>
      <c r="S11" s="38" t="s">
        <v>79</v>
      </c>
      <c r="T11" s="24"/>
    </row>
    <row r="12" ht="37.5" spans="1:20">
      <c r="A12" s="23">
        <v>7</v>
      </c>
      <c r="B12" s="39" t="s">
        <v>43</v>
      </c>
      <c r="C12" s="39" t="s">
        <v>80</v>
      </c>
      <c r="D12" s="24" t="s">
        <v>45</v>
      </c>
      <c r="E12" s="39" t="s">
        <v>81</v>
      </c>
      <c r="F12" s="40" t="s">
        <v>82</v>
      </c>
      <c r="G12" s="39" t="s">
        <v>48</v>
      </c>
      <c r="H12" s="24">
        <v>22115100601</v>
      </c>
      <c r="I12" s="41" t="s">
        <v>60</v>
      </c>
      <c r="J12" s="42">
        <v>1</v>
      </c>
      <c r="K12" s="39" t="s">
        <v>50</v>
      </c>
      <c r="L12" s="43">
        <v>11</v>
      </c>
      <c r="M12" s="44" t="s">
        <v>61</v>
      </c>
      <c r="N12" s="45" t="s">
        <v>52</v>
      </c>
      <c r="O12" s="31" t="s">
        <v>53</v>
      </c>
      <c r="P12" s="31" t="s">
        <v>53</v>
      </c>
      <c r="Q12" s="46" t="s">
        <v>83</v>
      </c>
      <c r="R12" s="46" t="s">
        <v>83</v>
      </c>
      <c r="S12" s="38" t="s">
        <v>84</v>
      </c>
      <c r="T12" s="47"/>
    </row>
    <row r="13" ht="114" spans="1:20">
      <c r="A13" s="23">
        <v>8</v>
      </c>
      <c r="B13" s="39" t="s">
        <v>43</v>
      </c>
      <c r="C13" s="39" t="s">
        <v>85</v>
      </c>
      <c r="D13" s="24" t="s">
        <v>45</v>
      </c>
      <c r="E13" s="39" t="s">
        <v>86</v>
      </c>
      <c r="F13" s="40" t="s">
        <v>87</v>
      </c>
      <c r="G13" s="39" t="s">
        <v>88</v>
      </c>
      <c r="H13" s="24">
        <v>22115100701</v>
      </c>
      <c r="I13" s="41" t="s">
        <v>60</v>
      </c>
      <c r="J13" s="42">
        <v>4</v>
      </c>
      <c r="K13" s="39" t="s">
        <v>50</v>
      </c>
      <c r="L13" s="43">
        <v>11</v>
      </c>
      <c r="M13" s="44" t="s">
        <v>61</v>
      </c>
      <c r="N13" s="45" t="s">
        <v>52</v>
      </c>
      <c r="O13" s="31" t="s">
        <v>53</v>
      </c>
      <c r="P13" s="31" t="s">
        <v>53</v>
      </c>
      <c r="Q13" s="38" t="s">
        <v>89</v>
      </c>
      <c r="R13" s="38" t="s">
        <v>90</v>
      </c>
      <c r="S13" s="38"/>
      <c r="T13" s="48" t="s">
        <v>91</v>
      </c>
    </row>
    <row r="14" ht="85.5" spans="1:20">
      <c r="A14" s="23">
        <v>9</v>
      </c>
      <c r="B14" s="39" t="s">
        <v>43</v>
      </c>
      <c r="C14" s="39" t="s">
        <v>85</v>
      </c>
      <c r="D14" s="24" t="s">
        <v>45</v>
      </c>
      <c r="E14" s="39" t="s">
        <v>86</v>
      </c>
      <c r="F14" s="40" t="s">
        <v>87</v>
      </c>
      <c r="G14" s="39" t="s">
        <v>88</v>
      </c>
      <c r="H14" s="24">
        <v>22115100702</v>
      </c>
      <c r="I14" s="41" t="s">
        <v>60</v>
      </c>
      <c r="J14" s="42">
        <v>2</v>
      </c>
      <c r="K14" s="39" t="s">
        <v>50</v>
      </c>
      <c r="L14" s="43">
        <v>11</v>
      </c>
      <c r="M14" s="44" t="s">
        <v>61</v>
      </c>
      <c r="N14" s="45" t="s">
        <v>52</v>
      </c>
      <c r="O14" s="31" t="s">
        <v>53</v>
      </c>
      <c r="P14" s="31" t="s">
        <v>53</v>
      </c>
      <c r="Q14" s="38" t="s">
        <v>89</v>
      </c>
      <c r="R14" s="38" t="s">
        <v>90</v>
      </c>
      <c r="S14" s="38" t="s">
        <v>79</v>
      </c>
      <c r="T14" s="48" t="s">
        <v>92</v>
      </c>
    </row>
    <row r="15" ht="37.5" spans="1:20">
      <c r="A15" s="23">
        <v>10</v>
      </c>
      <c r="B15" s="39" t="s">
        <v>43</v>
      </c>
      <c r="C15" s="39" t="s">
        <v>93</v>
      </c>
      <c r="D15" s="24" t="s">
        <v>45</v>
      </c>
      <c r="E15" s="39" t="s">
        <v>94</v>
      </c>
      <c r="F15" s="40" t="s">
        <v>95</v>
      </c>
      <c r="G15" s="39" t="s">
        <v>48</v>
      </c>
      <c r="H15" s="24">
        <v>22115100801</v>
      </c>
      <c r="I15" s="41" t="s">
        <v>49</v>
      </c>
      <c r="J15" s="42">
        <v>1</v>
      </c>
      <c r="K15" s="39" t="s">
        <v>50</v>
      </c>
      <c r="L15" s="43">
        <v>11</v>
      </c>
      <c r="M15" s="44" t="s">
        <v>51</v>
      </c>
      <c r="N15" s="45" t="s">
        <v>96</v>
      </c>
      <c r="O15" s="31" t="s">
        <v>53</v>
      </c>
      <c r="P15" s="38" t="s">
        <v>83</v>
      </c>
      <c r="Q15" s="38" t="s">
        <v>83</v>
      </c>
      <c r="R15" s="38" t="s">
        <v>83</v>
      </c>
      <c r="S15" s="38" t="s">
        <v>84</v>
      </c>
      <c r="T15" s="48"/>
    </row>
    <row r="16" ht="56.25" spans="1:20">
      <c r="A16" s="23">
        <v>11</v>
      </c>
      <c r="B16" s="39" t="s">
        <v>43</v>
      </c>
      <c r="C16" s="39" t="s">
        <v>93</v>
      </c>
      <c r="D16" s="24" t="s">
        <v>45</v>
      </c>
      <c r="E16" s="39" t="s">
        <v>94</v>
      </c>
      <c r="F16" s="40" t="s">
        <v>97</v>
      </c>
      <c r="G16" s="39" t="s">
        <v>48</v>
      </c>
      <c r="H16" s="24">
        <v>22115100901</v>
      </c>
      <c r="I16" s="41" t="s">
        <v>49</v>
      </c>
      <c r="J16" s="42">
        <v>1</v>
      </c>
      <c r="K16" s="39" t="s">
        <v>50</v>
      </c>
      <c r="L16" s="43">
        <v>11</v>
      </c>
      <c r="M16" s="44" t="s">
        <v>51</v>
      </c>
      <c r="N16" s="45" t="s">
        <v>96</v>
      </c>
      <c r="O16" s="31" t="s">
        <v>53</v>
      </c>
      <c r="P16" s="38" t="s">
        <v>83</v>
      </c>
      <c r="Q16" s="38" t="s">
        <v>83</v>
      </c>
      <c r="R16" s="38" t="s">
        <v>83</v>
      </c>
      <c r="S16" s="38" t="s">
        <v>98</v>
      </c>
      <c r="T16" s="48"/>
    </row>
    <row r="17" ht="56.25" spans="1:20">
      <c r="A17" s="23">
        <v>12</v>
      </c>
      <c r="B17" s="39" t="s">
        <v>43</v>
      </c>
      <c r="C17" s="39" t="s">
        <v>99</v>
      </c>
      <c r="D17" s="24" t="s">
        <v>45</v>
      </c>
      <c r="E17" s="39" t="s">
        <v>100</v>
      </c>
      <c r="F17" s="40" t="s">
        <v>101</v>
      </c>
      <c r="G17" s="39" t="s">
        <v>48</v>
      </c>
      <c r="H17" s="24">
        <v>22115101001</v>
      </c>
      <c r="I17" s="41" t="s">
        <v>60</v>
      </c>
      <c r="J17" s="42">
        <v>1</v>
      </c>
      <c r="K17" s="39" t="s">
        <v>50</v>
      </c>
      <c r="L17" s="43">
        <v>11</v>
      </c>
      <c r="M17" s="44" t="s">
        <v>61</v>
      </c>
      <c r="N17" s="45" t="s">
        <v>96</v>
      </c>
      <c r="O17" s="31" t="s">
        <v>53</v>
      </c>
      <c r="P17" s="38" t="s">
        <v>83</v>
      </c>
      <c r="Q17" s="38" t="s">
        <v>83</v>
      </c>
      <c r="R17" s="38" t="s">
        <v>83</v>
      </c>
      <c r="S17" s="38" t="s">
        <v>98</v>
      </c>
      <c r="T17" s="48"/>
    </row>
    <row r="18" ht="37.5" spans="1:20">
      <c r="A18" s="23">
        <v>13</v>
      </c>
      <c r="B18" s="39" t="s">
        <v>43</v>
      </c>
      <c r="C18" s="39" t="s">
        <v>102</v>
      </c>
      <c r="D18" s="24" t="s">
        <v>45</v>
      </c>
      <c r="E18" s="39" t="s">
        <v>103</v>
      </c>
      <c r="F18" s="40" t="s">
        <v>104</v>
      </c>
      <c r="G18" s="39" t="s">
        <v>48</v>
      </c>
      <c r="H18" s="24">
        <v>22115101101</v>
      </c>
      <c r="I18" s="41" t="s">
        <v>60</v>
      </c>
      <c r="J18" s="42">
        <v>1</v>
      </c>
      <c r="K18" s="39" t="s">
        <v>50</v>
      </c>
      <c r="L18" s="43">
        <v>11</v>
      </c>
      <c r="M18" s="44" t="s">
        <v>61</v>
      </c>
      <c r="N18" s="45" t="s">
        <v>96</v>
      </c>
      <c r="O18" s="31" t="s">
        <v>53</v>
      </c>
      <c r="P18" s="38" t="s">
        <v>83</v>
      </c>
      <c r="Q18" s="38" t="s">
        <v>83</v>
      </c>
      <c r="R18" s="38" t="s">
        <v>83</v>
      </c>
      <c r="S18" s="38" t="s">
        <v>84</v>
      </c>
      <c r="T18" s="48"/>
    </row>
    <row r="19" ht="225" spans="1:20">
      <c r="A19" s="23">
        <v>14</v>
      </c>
      <c r="B19" s="31" t="s">
        <v>43</v>
      </c>
      <c r="C19" s="31" t="s">
        <v>105</v>
      </c>
      <c r="D19" s="31" t="s">
        <v>106</v>
      </c>
      <c r="E19" s="31" t="s">
        <v>107</v>
      </c>
      <c r="F19" s="49" t="s">
        <v>108</v>
      </c>
      <c r="G19" s="31" t="s">
        <v>109</v>
      </c>
      <c r="H19" s="24">
        <v>22115101201</v>
      </c>
      <c r="I19" s="26" t="s">
        <v>49</v>
      </c>
      <c r="J19" s="50">
        <v>1</v>
      </c>
      <c r="K19" s="31" t="s">
        <v>110</v>
      </c>
      <c r="L19" s="51">
        <v>42</v>
      </c>
      <c r="M19" s="29" t="s">
        <v>111</v>
      </c>
      <c r="N19" s="30" t="s">
        <v>52</v>
      </c>
      <c r="O19" s="31" t="s">
        <v>53</v>
      </c>
      <c r="P19" s="31" t="s">
        <v>53</v>
      </c>
      <c r="Q19" s="52" t="s">
        <v>112</v>
      </c>
      <c r="R19" s="52" t="s">
        <v>113</v>
      </c>
      <c r="S19" s="53" t="s">
        <v>114</v>
      </c>
      <c r="T19" s="54"/>
    </row>
    <row r="20" ht="168.75" spans="1:20">
      <c r="A20" s="23">
        <v>15</v>
      </c>
      <c r="B20" s="31" t="s">
        <v>43</v>
      </c>
      <c r="C20" s="31" t="s">
        <v>105</v>
      </c>
      <c r="D20" s="31" t="s">
        <v>106</v>
      </c>
      <c r="E20" s="31" t="s">
        <v>107</v>
      </c>
      <c r="F20" s="49" t="s">
        <v>108</v>
      </c>
      <c r="G20" s="31" t="s">
        <v>115</v>
      </c>
      <c r="H20" s="24">
        <v>22115101202</v>
      </c>
      <c r="I20" s="26" t="s">
        <v>49</v>
      </c>
      <c r="J20" s="50">
        <v>1</v>
      </c>
      <c r="K20" s="31" t="s">
        <v>110</v>
      </c>
      <c r="L20" s="51">
        <v>42</v>
      </c>
      <c r="M20" s="29" t="s">
        <v>111</v>
      </c>
      <c r="N20" s="30" t="s">
        <v>52</v>
      </c>
      <c r="O20" s="31" t="s">
        <v>53</v>
      </c>
      <c r="P20" s="31" t="s">
        <v>53</v>
      </c>
      <c r="Q20" s="52" t="s">
        <v>116</v>
      </c>
      <c r="R20" s="52" t="s">
        <v>117</v>
      </c>
      <c r="S20" s="53" t="s">
        <v>118</v>
      </c>
      <c r="T20" s="54"/>
    </row>
    <row r="21" ht="150" spans="1:20">
      <c r="A21" s="23">
        <v>16</v>
      </c>
      <c r="B21" s="31" t="s">
        <v>43</v>
      </c>
      <c r="C21" s="31" t="s">
        <v>105</v>
      </c>
      <c r="D21" s="31" t="s">
        <v>106</v>
      </c>
      <c r="E21" s="31" t="s">
        <v>119</v>
      </c>
      <c r="F21" s="49" t="s">
        <v>120</v>
      </c>
      <c r="G21" s="31" t="s">
        <v>121</v>
      </c>
      <c r="H21" s="24">
        <v>22115101301</v>
      </c>
      <c r="I21" s="26" t="s">
        <v>49</v>
      </c>
      <c r="J21" s="50">
        <v>1</v>
      </c>
      <c r="K21" s="31" t="s">
        <v>110</v>
      </c>
      <c r="L21" s="51">
        <v>41</v>
      </c>
      <c r="M21" s="29" t="s">
        <v>111</v>
      </c>
      <c r="N21" s="30" t="s">
        <v>52</v>
      </c>
      <c r="O21" s="31" t="s">
        <v>53</v>
      </c>
      <c r="P21" s="31" t="s">
        <v>53</v>
      </c>
      <c r="Q21" s="55" t="s">
        <v>122</v>
      </c>
      <c r="R21" s="56" t="s">
        <v>123</v>
      </c>
      <c r="S21" s="53" t="s">
        <v>124</v>
      </c>
      <c r="T21" s="54"/>
    </row>
    <row r="22" ht="168.75" spans="1:20">
      <c r="A22" s="23">
        <v>17</v>
      </c>
      <c r="B22" s="31" t="s">
        <v>43</v>
      </c>
      <c r="C22" s="31" t="s">
        <v>105</v>
      </c>
      <c r="D22" s="31" t="s">
        <v>106</v>
      </c>
      <c r="E22" s="31" t="s">
        <v>119</v>
      </c>
      <c r="F22" s="49" t="s">
        <v>120</v>
      </c>
      <c r="G22" s="31" t="s">
        <v>125</v>
      </c>
      <c r="H22" s="24">
        <v>22115101302</v>
      </c>
      <c r="I22" s="26" t="s">
        <v>49</v>
      </c>
      <c r="J22" s="50">
        <v>1</v>
      </c>
      <c r="K22" s="31" t="s">
        <v>110</v>
      </c>
      <c r="L22" s="51">
        <v>41</v>
      </c>
      <c r="M22" s="29" t="s">
        <v>111</v>
      </c>
      <c r="N22" s="30" t="s">
        <v>52</v>
      </c>
      <c r="O22" s="31" t="s">
        <v>53</v>
      </c>
      <c r="P22" s="31" t="s">
        <v>53</v>
      </c>
      <c r="Q22" s="52" t="s">
        <v>126</v>
      </c>
      <c r="R22" s="52" t="s">
        <v>127</v>
      </c>
      <c r="S22" s="53" t="s">
        <v>128</v>
      </c>
      <c r="T22" s="57"/>
    </row>
    <row r="23" ht="75" spans="1:20">
      <c r="A23" s="23">
        <v>18</v>
      </c>
      <c r="B23" s="39" t="s">
        <v>43</v>
      </c>
      <c r="C23" s="39" t="s">
        <v>129</v>
      </c>
      <c r="D23" s="24" t="s">
        <v>130</v>
      </c>
      <c r="E23" s="31" t="s">
        <v>131</v>
      </c>
      <c r="F23" s="49" t="s">
        <v>132</v>
      </c>
      <c r="G23" s="31" t="s">
        <v>133</v>
      </c>
      <c r="H23" s="24">
        <v>22115101401</v>
      </c>
      <c r="I23" s="26" t="s">
        <v>49</v>
      </c>
      <c r="J23" s="50">
        <v>10</v>
      </c>
      <c r="K23" s="31" t="s">
        <v>134</v>
      </c>
      <c r="L23" s="51">
        <v>54</v>
      </c>
      <c r="M23" s="29" t="s">
        <v>111</v>
      </c>
      <c r="N23" s="30" t="s">
        <v>52</v>
      </c>
      <c r="O23" s="31" t="s">
        <v>53</v>
      </c>
      <c r="P23" s="31" t="s">
        <v>53</v>
      </c>
      <c r="Q23" s="31" t="s">
        <v>135</v>
      </c>
      <c r="R23" s="31" t="s">
        <v>136</v>
      </c>
      <c r="S23" s="31" t="s">
        <v>137</v>
      </c>
      <c r="T23" s="33" t="s">
        <v>138</v>
      </c>
    </row>
    <row r="24" ht="262.5" spans="1:20">
      <c r="A24" s="23">
        <v>19</v>
      </c>
      <c r="B24" s="39" t="s">
        <v>43</v>
      </c>
      <c r="C24" s="39" t="s">
        <v>129</v>
      </c>
      <c r="D24" s="24" t="s">
        <v>130</v>
      </c>
      <c r="E24" s="31" t="s">
        <v>131</v>
      </c>
      <c r="F24" s="49" t="s">
        <v>132</v>
      </c>
      <c r="G24" s="31" t="s">
        <v>139</v>
      </c>
      <c r="H24" s="24">
        <v>22115101402</v>
      </c>
      <c r="I24" s="26" t="s">
        <v>49</v>
      </c>
      <c r="J24" s="58">
        <v>5</v>
      </c>
      <c r="K24" s="31" t="s">
        <v>134</v>
      </c>
      <c r="L24" s="51">
        <v>54</v>
      </c>
      <c r="M24" s="29" t="s">
        <v>111</v>
      </c>
      <c r="N24" s="30" t="s">
        <v>52</v>
      </c>
      <c r="O24" s="31" t="s">
        <v>53</v>
      </c>
      <c r="P24" s="31" t="s">
        <v>53</v>
      </c>
      <c r="Q24" s="31" t="s">
        <v>135</v>
      </c>
      <c r="R24" s="31" t="s">
        <v>136</v>
      </c>
      <c r="S24" s="31" t="s">
        <v>140</v>
      </c>
      <c r="T24" s="33" t="s">
        <v>141</v>
      </c>
    </row>
    <row r="25" ht="187.5" spans="1:20">
      <c r="A25" s="23">
        <v>20</v>
      </c>
      <c r="B25" s="39" t="s">
        <v>43</v>
      </c>
      <c r="C25" s="39" t="s">
        <v>129</v>
      </c>
      <c r="D25" s="24" t="s">
        <v>130</v>
      </c>
      <c r="E25" s="31" t="s">
        <v>131</v>
      </c>
      <c r="F25" s="49" t="s">
        <v>132</v>
      </c>
      <c r="G25" s="31" t="s">
        <v>142</v>
      </c>
      <c r="H25" s="24">
        <v>22115101403</v>
      </c>
      <c r="I25" s="26" t="s">
        <v>49</v>
      </c>
      <c r="J25" s="58">
        <v>2</v>
      </c>
      <c r="K25" s="31" t="s">
        <v>143</v>
      </c>
      <c r="L25" s="51">
        <v>51</v>
      </c>
      <c r="M25" s="29" t="s">
        <v>111</v>
      </c>
      <c r="N25" s="30" t="s">
        <v>52</v>
      </c>
      <c r="O25" s="31" t="s">
        <v>53</v>
      </c>
      <c r="P25" s="31" t="s">
        <v>53</v>
      </c>
      <c r="Q25" s="31" t="s">
        <v>144</v>
      </c>
      <c r="R25" s="31" t="s">
        <v>145</v>
      </c>
      <c r="S25" s="33" t="s">
        <v>146</v>
      </c>
      <c r="T25" s="33" t="s">
        <v>147</v>
      </c>
    </row>
    <row r="26" ht="187.5" spans="1:20">
      <c r="A26" s="23">
        <v>21</v>
      </c>
      <c r="B26" s="39" t="s">
        <v>43</v>
      </c>
      <c r="C26" s="39" t="s">
        <v>129</v>
      </c>
      <c r="D26" s="24" t="s">
        <v>130</v>
      </c>
      <c r="E26" s="31" t="s">
        <v>131</v>
      </c>
      <c r="F26" s="49" t="s">
        <v>132</v>
      </c>
      <c r="G26" s="31" t="s">
        <v>148</v>
      </c>
      <c r="H26" s="24">
        <v>22115101404</v>
      </c>
      <c r="I26" s="26" t="s">
        <v>49</v>
      </c>
      <c r="J26" s="58">
        <v>2</v>
      </c>
      <c r="K26" s="31" t="s">
        <v>143</v>
      </c>
      <c r="L26" s="51">
        <v>51</v>
      </c>
      <c r="M26" s="29" t="s">
        <v>111</v>
      </c>
      <c r="N26" s="30" t="s">
        <v>52</v>
      </c>
      <c r="O26" s="31" t="s">
        <v>53</v>
      </c>
      <c r="P26" s="31" t="s">
        <v>53</v>
      </c>
      <c r="Q26" s="31" t="s">
        <v>149</v>
      </c>
      <c r="R26" s="31" t="s">
        <v>150</v>
      </c>
      <c r="S26" s="33" t="s">
        <v>146</v>
      </c>
      <c r="T26" s="33" t="s">
        <v>151</v>
      </c>
    </row>
    <row r="27" ht="131.25" spans="1:20">
      <c r="A27" s="23">
        <v>22</v>
      </c>
      <c r="B27" s="39" t="s">
        <v>43</v>
      </c>
      <c r="C27" s="39" t="s">
        <v>129</v>
      </c>
      <c r="D27" s="24" t="s">
        <v>130</v>
      </c>
      <c r="E27" s="31" t="s">
        <v>131</v>
      </c>
      <c r="F27" s="49" t="s">
        <v>132</v>
      </c>
      <c r="G27" s="31" t="s">
        <v>152</v>
      </c>
      <c r="H27" s="24">
        <v>22115101405</v>
      </c>
      <c r="I27" s="26" t="s">
        <v>49</v>
      </c>
      <c r="J27" s="58">
        <v>1</v>
      </c>
      <c r="K27" s="31" t="s">
        <v>153</v>
      </c>
      <c r="L27" s="51">
        <v>52</v>
      </c>
      <c r="M27" s="29" t="s">
        <v>111</v>
      </c>
      <c r="N27" s="30" t="s">
        <v>52</v>
      </c>
      <c r="O27" s="31" t="s">
        <v>53</v>
      </c>
      <c r="P27" s="31" t="s">
        <v>53</v>
      </c>
      <c r="Q27" s="31" t="s">
        <v>154</v>
      </c>
      <c r="R27" s="31" t="s">
        <v>155</v>
      </c>
      <c r="S27" s="33" t="s">
        <v>79</v>
      </c>
      <c r="T27" s="33" t="s">
        <v>156</v>
      </c>
    </row>
    <row r="28" ht="93.75" spans="1:20">
      <c r="A28" s="23">
        <v>23</v>
      </c>
      <c r="B28" s="39" t="s">
        <v>43</v>
      </c>
      <c r="C28" s="39" t="s">
        <v>129</v>
      </c>
      <c r="D28" s="24" t="s">
        <v>130</v>
      </c>
      <c r="E28" s="31" t="s">
        <v>157</v>
      </c>
      <c r="F28" s="49" t="s">
        <v>158</v>
      </c>
      <c r="G28" s="31" t="s">
        <v>159</v>
      </c>
      <c r="H28" s="24">
        <v>22115101501</v>
      </c>
      <c r="I28" s="26" t="s">
        <v>49</v>
      </c>
      <c r="J28" s="58">
        <v>3</v>
      </c>
      <c r="K28" s="31" t="s">
        <v>143</v>
      </c>
      <c r="L28" s="51">
        <v>51</v>
      </c>
      <c r="M28" s="29" t="s">
        <v>111</v>
      </c>
      <c r="N28" s="30" t="s">
        <v>52</v>
      </c>
      <c r="O28" s="31" t="s">
        <v>53</v>
      </c>
      <c r="P28" s="31" t="s">
        <v>53</v>
      </c>
      <c r="Q28" s="31" t="s">
        <v>160</v>
      </c>
      <c r="R28" s="31" t="s">
        <v>161</v>
      </c>
      <c r="S28" s="31" t="s">
        <v>162</v>
      </c>
      <c r="T28" s="33" t="s">
        <v>138</v>
      </c>
    </row>
    <row r="29" ht="168.75" spans="1:20">
      <c r="A29" s="23">
        <v>24</v>
      </c>
      <c r="B29" s="39" t="s">
        <v>43</v>
      </c>
      <c r="C29" s="39" t="s">
        <v>129</v>
      </c>
      <c r="D29" s="24" t="s">
        <v>130</v>
      </c>
      <c r="E29" s="31" t="s">
        <v>157</v>
      </c>
      <c r="F29" s="49" t="s">
        <v>158</v>
      </c>
      <c r="G29" s="31" t="s">
        <v>163</v>
      </c>
      <c r="H29" s="24">
        <v>22115101502</v>
      </c>
      <c r="I29" s="26" t="s">
        <v>49</v>
      </c>
      <c r="J29" s="58">
        <v>2</v>
      </c>
      <c r="K29" s="31" t="s">
        <v>164</v>
      </c>
      <c r="L29" s="51">
        <v>53</v>
      </c>
      <c r="M29" s="29" t="s">
        <v>111</v>
      </c>
      <c r="N29" s="30" t="s">
        <v>52</v>
      </c>
      <c r="O29" s="31" t="s">
        <v>53</v>
      </c>
      <c r="P29" s="31" t="s">
        <v>53</v>
      </c>
      <c r="Q29" s="31" t="s">
        <v>165</v>
      </c>
      <c r="R29" s="31" t="s">
        <v>166</v>
      </c>
      <c r="S29" s="31" t="s">
        <v>167</v>
      </c>
      <c r="T29" s="33" t="s">
        <v>168</v>
      </c>
    </row>
    <row r="30" ht="75" spans="1:20">
      <c r="A30" s="23">
        <v>25</v>
      </c>
      <c r="B30" s="39" t="s">
        <v>43</v>
      </c>
      <c r="C30" s="39" t="s">
        <v>129</v>
      </c>
      <c r="D30" s="24" t="s">
        <v>130</v>
      </c>
      <c r="E30" s="31" t="s">
        <v>157</v>
      </c>
      <c r="F30" s="49" t="s">
        <v>158</v>
      </c>
      <c r="G30" s="31" t="s">
        <v>133</v>
      </c>
      <c r="H30" s="24">
        <v>22115101503</v>
      </c>
      <c r="I30" s="26" t="s">
        <v>49</v>
      </c>
      <c r="J30" s="58">
        <v>6</v>
      </c>
      <c r="K30" s="31" t="s">
        <v>134</v>
      </c>
      <c r="L30" s="51">
        <v>54</v>
      </c>
      <c r="M30" s="29" t="s">
        <v>111</v>
      </c>
      <c r="N30" s="30" t="s">
        <v>52</v>
      </c>
      <c r="O30" s="31" t="s">
        <v>53</v>
      </c>
      <c r="P30" s="31" t="s">
        <v>53</v>
      </c>
      <c r="Q30" s="31" t="s">
        <v>135</v>
      </c>
      <c r="R30" s="31" t="s">
        <v>136</v>
      </c>
      <c r="S30" s="31" t="s">
        <v>140</v>
      </c>
      <c r="T30" s="33" t="s">
        <v>138</v>
      </c>
    </row>
    <row r="31" ht="75" spans="1:20">
      <c r="A31" s="23">
        <v>26</v>
      </c>
      <c r="B31" s="39" t="s">
        <v>43</v>
      </c>
      <c r="C31" s="39" t="s">
        <v>129</v>
      </c>
      <c r="D31" s="24" t="s">
        <v>130</v>
      </c>
      <c r="E31" s="31" t="s">
        <v>157</v>
      </c>
      <c r="F31" s="49" t="s">
        <v>158</v>
      </c>
      <c r="G31" s="31" t="s">
        <v>133</v>
      </c>
      <c r="H31" s="24">
        <v>22115101504</v>
      </c>
      <c r="I31" s="26" t="s">
        <v>49</v>
      </c>
      <c r="J31" s="58">
        <v>6</v>
      </c>
      <c r="K31" s="31" t="s">
        <v>134</v>
      </c>
      <c r="L31" s="51">
        <v>54</v>
      </c>
      <c r="M31" s="29" t="s">
        <v>111</v>
      </c>
      <c r="N31" s="30" t="s">
        <v>52</v>
      </c>
      <c r="O31" s="31" t="s">
        <v>53</v>
      </c>
      <c r="P31" s="31" t="s">
        <v>53</v>
      </c>
      <c r="Q31" s="31" t="s">
        <v>135</v>
      </c>
      <c r="R31" s="31" t="s">
        <v>136</v>
      </c>
      <c r="S31" s="31" t="s">
        <v>140</v>
      </c>
      <c r="T31" s="33" t="s">
        <v>138</v>
      </c>
    </row>
    <row r="32" ht="187.5" spans="1:20">
      <c r="A32" s="23">
        <v>27</v>
      </c>
      <c r="B32" s="39" t="s">
        <v>43</v>
      </c>
      <c r="C32" s="39" t="s">
        <v>129</v>
      </c>
      <c r="D32" s="24" t="s">
        <v>130</v>
      </c>
      <c r="E32" s="31" t="s">
        <v>157</v>
      </c>
      <c r="F32" s="49" t="s">
        <v>158</v>
      </c>
      <c r="G32" s="31" t="s">
        <v>148</v>
      </c>
      <c r="H32" s="24">
        <v>22115101505</v>
      </c>
      <c r="I32" s="26" t="s">
        <v>49</v>
      </c>
      <c r="J32" s="58">
        <v>2</v>
      </c>
      <c r="K32" s="31" t="s">
        <v>143</v>
      </c>
      <c r="L32" s="51">
        <v>51</v>
      </c>
      <c r="M32" s="29" t="s">
        <v>111</v>
      </c>
      <c r="N32" s="30" t="s">
        <v>52</v>
      </c>
      <c r="O32" s="31" t="s">
        <v>53</v>
      </c>
      <c r="P32" s="31" t="s">
        <v>53</v>
      </c>
      <c r="Q32" s="31" t="s">
        <v>149</v>
      </c>
      <c r="R32" s="31" t="s">
        <v>150</v>
      </c>
      <c r="S32" s="31" t="s">
        <v>169</v>
      </c>
      <c r="T32" s="33" t="s">
        <v>170</v>
      </c>
    </row>
    <row r="33" ht="318.75" spans="1:20">
      <c r="A33" s="23">
        <v>28</v>
      </c>
      <c r="B33" s="39" t="s">
        <v>43</v>
      </c>
      <c r="C33" s="39" t="s">
        <v>129</v>
      </c>
      <c r="D33" s="24" t="s">
        <v>130</v>
      </c>
      <c r="E33" s="31" t="s">
        <v>157</v>
      </c>
      <c r="F33" s="49" t="s">
        <v>158</v>
      </c>
      <c r="G33" s="31" t="s">
        <v>171</v>
      </c>
      <c r="H33" s="24">
        <v>22115101506</v>
      </c>
      <c r="I33" s="26" t="s">
        <v>49</v>
      </c>
      <c r="J33" s="58">
        <v>2</v>
      </c>
      <c r="K33" s="31" t="s">
        <v>164</v>
      </c>
      <c r="L33" s="51">
        <v>53</v>
      </c>
      <c r="M33" s="29" t="s">
        <v>51</v>
      </c>
      <c r="N33" s="30" t="s">
        <v>52</v>
      </c>
      <c r="O33" s="31" t="s">
        <v>53</v>
      </c>
      <c r="P33" s="31" t="s">
        <v>53</v>
      </c>
      <c r="Q33" s="31" t="s">
        <v>165</v>
      </c>
      <c r="R33" s="31" t="s">
        <v>166</v>
      </c>
      <c r="S33" s="31" t="s">
        <v>167</v>
      </c>
      <c r="T33" s="33" t="s">
        <v>172</v>
      </c>
    </row>
    <row r="34" ht="131.25" spans="1:20">
      <c r="A34" s="23">
        <v>29</v>
      </c>
      <c r="B34" s="39" t="s">
        <v>43</v>
      </c>
      <c r="C34" s="39" t="s">
        <v>129</v>
      </c>
      <c r="D34" s="24" t="s">
        <v>130</v>
      </c>
      <c r="E34" s="31" t="s">
        <v>157</v>
      </c>
      <c r="F34" s="49" t="s">
        <v>158</v>
      </c>
      <c r="G34" s="31" t="s">
        <v>173</v>
      </c>
      <c r="H34" s="24">
        <v>22115101507</v>
      </c>
      <c r="I34" s="26" t="s">
        <v>49</v>
      </c>
      <c r="J34" s="58">
        <v>1</v>
      </c>
      <c r="K34" s="31" t="s">
        <v>134</v>
      </c>
      <c r="L34" s="51">
        <v>54</v>
      </c>
      <c r="M34" s="29" t="s">
        <v>51</v>
      </c>
      <c r="N34" s="30" t="s">
        <v>52</v>
      </c>
      <c r="O34" s="31" t="s">
        <v>53</v>
      </c>
      <c r="P34" s="31" t="s">
        <v>53</v>
      </c>
      <c r="Q34" s="31" t="s">
        <v>135</v>
      </c>
      <c r="R34" s="31" t="s">
        <v>136</v>
      </c>
      <c r="S34" s="31" t="s">
        <v>140</v>
      </c>
      <c r="T34" s="33" t="s">
        <v>174</v>
      </c>
    </row>
    <row r="35" ht="93.75" spans="1:20">
      <c r="A35" s="23">
        <v>30</v>
      </c>
      <c r="B35" s="39" t="s">
        <v>43</v>
      </c>
      <c r="C35" s="39" t="s">
        <v>129</v>
      </c>
      <c r="D35" s="24" t="s">
        <v>130</v>
      </c>
      <c r="E35" s="31" t="s">
        <v>175</v>
      </c>
      <c r="F35" s="49" t="s">
        <v>176</v>
      </c>
      <c r="G35" s="31" t="s">
        <v>177</v>
      </c>
      <c r="H35" s="24">
        <v>22115101601</v>
      </c>
      <c r="I35" s="26" t="s">
        <v>49</v>
      </c>
      <c r="J35" s="58">
        <v>2</v>
      </c>
      <c r="K35" s="31" t="s">
        <v>178</v>
      </c>
      <c r="L35" s="51">
        <v>56</v>
      </c>
      <c r="M35" s="29" t="s">
        <v>179</v>
      </c>
      <c r="N35" s="30" t="s">
        <v>52</v>
      </c>
      <c r="O35" s="31" t="s">
        <v>53</v>
      </c>
      <c r="P35" s="31" t="s">
        <v>53</v>
      </c>
      <c r="Q35" s="31" t="s">
        <v>180</v>
      </c>
      <c r="R35" s="31" t="s">
        <v>181</v>
      </c>
      <c r="S35" s="33" t="s">
        <v>182</v>
      </c>
      <c r="T35" s="33" t="s">
        <v>183</v>
      </c>
    </row>
  </sheetData>
  <mergeCells count="20">
    <mergeCell ref="A1:B1"/>
    <mergeCell ref="C1:I1"/>
    <mergeCell ref="A2:T2"/>
    <mergeCell ref="O3:R3"/>
    <mergeCell ref="A3:A4"/>
    <mergeCell ref="B3:B4"/>
    <mergeCell ref="C3:C4"/>
    <mergeCell ref="D3:D4"/>
    <mergeCell ref="E3:E4"/>
    <mergeCell ref="F3:F4"/>
    <mergeCell ref="G3:G4"/>
    <mergeCell ref="H3:H4"/>
    <mergeCell ref="I3:I4"/>
    <mergeCell ref="J3:J4"/>
    <mergeCell ref="K3:K4"/>
    <mergeCell ref="L3:L4"/>
    <mergeCell ref="M3:M4"/>
    <mergeCell ref="N3:N4"/>
    <mergeCell ref="S3:S4"/>
    <mergeCell ref="T3:T4"/>
  </mergeCells>
  <dataValidations count="4">
    <dataValidation type="list" allowBlank="1" showInputMessage="1" showErrorMessage="1" sqref="I4 M4 I6:I35">
      <formula1>"专技岗位,管理岗位"</formula1>
    </dataValidation>
    <dataValidation type="list" allowBlank="1" showInputMessage="1" showErrorMessage="1" sqref="K4 K6:K35">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M6:M35"/>
    <dataValidation type="list" allowBlank="1" showInputMessage="1" showErrorMessage="1" sqref="N6:N35">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2026-01-28T11:07:40Z</dcterms:created>
  <dcterms:modified xsi:type="dcterms:W3CDTF">2026-01-28T11:09:48Z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0A7A6882E30D427D85EE1AB7741D8A93_11</vt:lpwstr>
  </property>
  <property fmtid="{D5CDD505-2E9C-101B-9397-08002B2CF9AE}" pid="3" name="KSOProductBuildVer">
    <vt:lpwstr>2052-12.1.0.24657</vt:lpwstr>
  </property>
  <property fmtid="{D5CDD505-2E9C-101B-9397-08002B2CF9AE}" pid="4" name="CalculationRule">
    <vt:i4>1</vt:i4>
  </property>
</Properties>
</file>